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DDEB049-3D59-4763-A7F2-0A0D0963FB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<sst xmlns="http://schemas.openxmlformats.org/spreadsheetml/2006/main" count="39" uniqueCount="34">
  <si>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</si>
  <si>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</si>
  <si>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</si>
  <si>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</si>
  <si>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</si>
  <si>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</si>
  <si>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</si>
  <si>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</si>
  <si>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</si>
  <si>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</si>
  <si>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</si>
  <si>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</si>
  <si>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</si>
  <si>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</si>
  <si>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</si>
  <si>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</si>
  <si>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</si>
  <si>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</si>
  <si>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</si>
  <si>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</si>
  <si>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</si>
  <si>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</si>
  <si>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</si>
  <si>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</si>
  <si>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</si>
  <si>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</si>
  <si>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</si>
  <si>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</si>
  <si>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Напиток апельсиновый или лимонный</t>
  </si>
  <si>
    <t>Хлеб пшеничный</t>
  </si>
  <si>
    <t>Салат из свежих помидоров</t>
  </si>
  <si>
    <t>Хлеб ржаной</t>
  </si>
  <si>
    <t>Биточки рубленные из птиц паровые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</si>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</sst>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23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1" fillId="2" borderId="21" xfId="0" applyFont="1" applyFill="1" applyBorder="1"/>
    <xf numFmtId="0" fontId="3" fillId="5" borderId="24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5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20</v>
      </c>
      <c r="F1" s="21"/>
      <c r="I1" t="s">
        <v>1</v>
      </c>
      <c r="J1" s="20">
        <v>46148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8">
        <v>315</v>
      </c>
      <c r="D4" s="44" t="s">
        <v>32</v>
      </c>
      <c r="E4" s="46">
        <v>100</v>
      </c>
      <c r="F4" s="35">
        <v>38.08</v>
      </c>
      <c r="G4" s="46">
        <v>367.22</v>
      </c>
      <c r="H4" s="46">
        <v>27.84</v>
      </c>
      <c r="I4" s="46">
        <v>24.03</v>
      </c>
      <c r="J4" s="46">
        <v>9.8699999999999992</v>
      </c>
    </row>
    <row r="5" spans="1:10" x14ac:dyDescent="0.3">
      <c r="A5" s="5"/>
      <c r="B5" s="4" t="s">
        <v>11</v>
      </c>
      <c r="C5" s="49">
        <v>331</v>
      </c>
      <c r="D5" s="45" t="s">
        <v>33</v>
      </c>
      <c r="E5" s="47">
        <v>150</v>
      </c>
      <c r="F5" s="35">
        <v>9</v>
      </c>
      <c r="G5" s="47">
        <v>156.19</v>
      </c>
      <c r="H5" s="47">
        <v>4.66</v>
      </c>
      <c r="I5" s="47">
        <v>2.41</v>
      </c>
      <c r="J5" s="47">
        <v>28.93</v>
      </c>
    </row>
    <row r="6" spans="1:10" x14ac:dyDescent="0.3">
      <c r="A6" s="5"/>
      <c r="B6" s="1" t="s">
        <v>12</v>
      </c>
      <c r="C6" s="49">
        <v>295</v>
      </c>
      <c r="D6" s="45" t="s">
        <v>28</v>
      </c>
      <c r="E6" s="47">
        <v>200</v>
      </c>
      <c r="F6" s="36">
        <v>5.76</v>
      </c>
      <c r="G6" s="47">
        <v>65.989999999999995</v>
      </c>
      <c r="H6" s="47">
        <v>0.18</v>
      </c>
      <c r="I6" s="47">
        <v>0.05</v>
      </c>
      <c r="J6" s="47">
        <v>16.7</v>
      </c>
    </row>
    <row r="7" spans="1:10" x14ac:dyDescent="0.3">
      <c r="A7" s="5"/>
      <c r="B7" s="1" t="s">
        <v>26</v>
      </c>
      <c r="C7" s="49">
        <v>1</v>
      </c>
      <c r="D7" s="45" t="s">
        <v>29</v>
      </c>
      <c r="E7" s="47">
        <v>40</v>
      </c>
      <c r="F7" s="36">
        <v>2.88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 x14ac:dyDescent="0.3">
      <c r="A8" s="5"/>
      <c r="B8" s="43" t="s">
        <v>26</v>
      </c>
      <c r="C8" s="49">
        <v>1</v>
      </c>
      <c r="D8" s="45" t="s">
        <v>31</v>
      </c>
      <c r="E8" s="47">
        <v>10</v>
      </c>
      <c r="F8" s="36">
        <v>0.8</v>
      </c>
      <c r="G8" s="47">
        <v>25.9</v>
      </c>
      <c r="H8" s="47">
        <v>0.85</v>
      </c>
      <c r="I8" s="47">
        <v>0.33</v>
      </c>
      <c r="J8" s="47">
        <v>4.83</v>
      </c>
    </row>
    <row r="9" spans="1:10" ht="15" thickBot="1" x14ac:dyDescent="0.35">
      <c r="A9" s="5"/>
      <c r="B9" s="43" t="s">
        <v>25</v>
      </c>
      <c r="C9" s="49">
        <v>22</v>
      </c>
      <c r="D9" s="45" t="s">
        <v>30</v>
      </c>
      <c r="E9" s="47">
        <v>60</v>
      </c>
      <c r="F9" s="36">
        <v>11.11</v>
      </c>
      <c r="G9" s="47">
        <v>43.65</v>
      </c>
      <c r="H9" s="47">
        <v>0.69</v>
      </c>
      <c r="I9" s="47">
        <v>3.29</v>
      </c>
      <c r="J9" s="47">
        <v>2.84</v>
      </c>
    </row>
    <row r="10" spans="1:10" ht="15" thickBot="1" x14ac:dyDescent="0.35">
      <c r="A10" s="37"/>
      <c r="B10" s="38" t="s">
        <v>24</v>
      </c>
      <c r="C10" s="39"/>
      <c r="D10" s="40"/>
      <c r="E10" s="41">
        <f t="shared" ref="E10:J10" si="0">SUM(E4:E9)</f>
        <v>560</v>
      </c>
      <c r="F10" s="41">
        <f t="shared" si="0"/>
        <v>67.63</v>
      </c>
      <c r="G10" s="41">
        <f t="shared" si="0"/>
        <v>768.55000000000007</v>
      </c>
      <c r="H10" s="41">
        <f t="shared" si="0"/>
        <v>38.5</v>
      </c>
      <c r="I10" s="41">
        <f t="shared" si="0"/>
        <v>31.91</v>
      </c>
      <c r="J10" s="42">
        <f t="shared" si="0"/>
        <v>80.570000000000007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2026-05-03T07:14:09Z</dcterms:modified>
</cp:coreProperties>
</file>